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PetraSchmitz\Desktop\SAR Templates\"/>
    </mc:Choice>
  </mc:AlternateContent>
  <xr:revisionPtr revIDLastSave="0" documentId="13_ncr:1_{5041738A-40E7-4926-9208-90F3F47B67BF}" xr6:coauthVersionLast="47" xr6:coauthVersionMax="47" xr10:uidLastSave="{00000000-0000-0000-0000-000000000000}"/>
  <bookViews>
    <workbookView xWindow="13845" yWindow="3795" windowWidth="22530" windowHeight="15285" activeTab="1" xr2:uid="{00000000-000D-0000-FFFF-FFFF00000000}"/>
  </bookViews>
  <sheets>
    <sheet name="Report Criteria" sheetId="8" r:id="rId1"/>
    <sheet name="Tabulation by SOC, PT" sheetId="3" r:id="rId2"/>
  </sheets>
  <definedNames>
    <definedName name="_xlnm.Print_Area" localSheetId="0">'Report Criteria'!$B:$F</definedName>
    <definedName name="_xlnm.Print_Area" localSheetId="1">'Tabulation by SOC, PT'!$A:$D</definedName>
    <definedName name="_xlnm.Print_Titles" localSheetId="1">'Tabulation by SOC, PT'!$4:$4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<sst xmlns="http://schemas.openxmlformats.org/spreadsheetml/2006/main" count="41" uniqueCount="34">
  <si>
    <t>MedDRA Version:</t>
  </si>
  <si>
    <t>Report Parameters</t>
  </si>
  <si>
    <t/>
  </si>
  <si>
    <t>Report Name:</t>
  </si>
  <si>
    <t>Export Date Time:</t>
  </si>
  <si>
    <t>Last Ran Date:</t>
  </si>
  <si>
    <t>Export By:</t>
  </si>
  <si>
    <t>Report View:</t>
  </si>
  <si>
    <t>Vault Name:</t>
  </si>
  <si>
    <t>Domain Name:</t>
  </si>
  <si>
    <t>Filter Parameters</t>
  </si>
  <si>
    <t>Event SOC</t>
  </si>
  <si>
    <t>Event PT</t>
  </si>
  <si>
    <t>Event Count</t>
  </si>
  <si>
    <t>Case Count</t>
  </si>
  <si>
    <t>${sar_latest_soc_pt_tabulation__c.event_soc}</t>
  </si>
  <si>
    <t>${sar_latest_soc_pt_tabulation__c.event_pt}</t>
  </si>
  <si>
    <t>${sar_latest_soc_pt_tabulation__c.event_count}</t>
  </si>
  <si>
    <t>${sar_latest_soc_pt_tabulation__c.case_count}</t>
  </si>
  <si>
    <t>Event Count by SOC, PT</t>
  </si>
  <si>
    <t>${reportName}</t>
  </si>
  <si>
    <t>${runDataUpdatedDateTime}</t>
  </si>
  <si>
    <t>${runDateTime}</t>
  </si>
  <si>
    <t>${exportedByUsername}</t>
  </si>
  <si>
    <t>${reportViewName}</t>
  </si>
  <si>
    <t>${meddraVersion}</t>
  </si>
  <si>
    <t>${vaultName}</t>
  </si>
  <si>
    <t>${domainName}</t>
  </si>
  <si>
    <t>${filter.view}</t>
  </si>
  <si>
    <t>${filter.advanced_logic_number}</t>
  </si>
  <si>
    <t>${filter.field}</t>
  </si>
  <si>
    <t>${filter.operator}</t>
  </si>
  <si>
    <t>${filter.value}</t>
  </si>
  <si>
    <t>${advancedLogic}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</si>
</sst>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1"/>
      <name val="Calibri"/>
      <family val="2"/>
    </font>
    <font>
      <b/>
      <sz val="18"/>
      <color theme="1"/>
      <name val="Arial"/>
      <family val="2"/>
    </font>
    <font>
      <b/>
      <sz val="11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2" borderId="2" xfId="0" applyFont="1" applyFill="1" applyBorder="1" applyAlignment="1">
      <alignment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right" vertical="top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ill>
        <patternFill>
          <bgColor theme="0" tint="-4.9989318521683403E-2"/>
        </patternFill>
      </fill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theme="0" tint="-0.34998626667073579"/>
        </top>
        <vertical/>
        <horizontal/>
      </border>
    </dxf>
  </dxfs>
  <tableStyles count="0" defaultTableStyle="TableStyleMedium2" defaultPivotStyle="PivotStyleLight16"/>
  <colors>
    <mruColors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81D17-95C8-484F-AFA0-538B812DDFB9}">
  <sheetPr>
    <pageSetUpPr fitToPage="1"/>
  </sheetPr>
  <dimension ref="A2:F15"/>
  <sheetViews>
    <sheetView showGridLines="0" zoomScaleNormal="100" workbookViewId="0">
      <selection activeCell="F15" sqref="F15"/>
    </sheetView>
  </sheetViews>
  <sheetFormatPr defaultColWidth="8.85546875" defaultRowHeight="12.75" x14ac:dyDescent="0.2"/>
  <cols>
    <col min="1" max="1" width="3.7109375" customWidth="1" collapsed="1"/>
    <col min="2" max="4" width="30.7109375" customWidth="1" collapsed="1"/>
    <col min="5" max="6" width="20.7109375" customWidth="1" collapsed="1"/>
  </cols>
  <sheetData>
    <row r="2" spans="2:6" ht="15" x14ac:dyDescent="0.25">
      <c r="B2" s="1" t="s">
        <v>1</v>
      </c>
      <c r="C2" s="1" t="s">
        <v>2</v>
      </c>
      <c r="D2" s="1" t="s">
        <v>2</v>
      </c>
      <c r="E2" s="1" t="s">
        <v>2</v>
      </c>
      <c r="F2" s="1" t="s">
        <v>2</v>
      </c>
    </row>
    <row r="4" spans="2:6" x14ac:dyDescent="0.2">
      <c r="B4" s="2" t="s">
        <v>3</v>
      </c>
      <c r="C4" t="s">
        <v>20</v>
      </c>
    </row>
    <row r="5" spans="2:6" x14ac:dyDescent="0.2">
      <c r="B5" s="2" t="s">
        <v>4</v>
      </c>
      <c r="C5" t="s">
        <v>21</v>
      </c>
    </row>
    <row r="6" spans="2:6" x14ac:dyDescent="0.2">
      <c r="B6" s="2" t="s">
        <v>5</v>
      </c>
      <c r="C6" t="s">
        <v>22</v>
      </c>
    </row>
    <row r="7" spans="2:6" x14ac:dyDescent="0.2">
      <c r="B7" s="2" t="s">
        <v>6</v>
      </c>
      <c r="C7" t="s">
        <v>23</v>
      </c>
    </row>
    <row r="8" spans="2:6" x14ac:dyDescent="0.2">
      <c r="B8" s="2" t="s">
        <v>7</v>
      </c>
      <c r="C8" t="s">
        <v>24</v>
      </c>
    </row>
    <row r="9" spans="2:6" x14ac:dyDescent="0.2">
      <c r="B9" s="2" t="s">
        <v>0</v>
      </c>
      <c r="C9" t="s">
        <v>25</v>
      </c>
    </row>
    <row r="10" spans="2:6" x14ac:dyDescent="0.2">
      <c r="B10" s="2" t="s">
        <v>8</v>
      </c>
      <c r="C10" t="s">
        <v>26</v>
      </c>
    </row>
    <row r="11" spans="2:6" x14ac:dyDescent="0.2">
      <c r="B11" s="2" t="s">
        <v>9</v>
      </c>
      <c r="C11" t="s">
        <v>27</v>
      </c>
    </row>
    <row r="13" spans="2:6" ht="15" x14ac:dyDescent="0.25">
      <c r="B13" s="1" t="s">
        <v>10</v>
      </c>
      <c r="C13" s="1" t="s">
        <v>2</v>
      </c>
      <c r="D13" s="1" t="s">
        <v>2</v>
      </c>
      <c r="E13" s="1" t="s">
        <v>2</v>
      </c>
      <c r="F13" s="1" t="s">
        <v>2</v>
      </c>
    </row>
    <row r="14" spans="2:6" x14ac:dyDescent="0.2">
      <c r="B14" t="s">
        <v>28</v>
      </c>
      <c r="C14" t="s">
        <v>29</v>
      </c>
      <c r="D14" t="s">
        <v>30</v>
      </c>
      <c r="E14" t="s">
        <v>31</v>
      </c>
      <c r="F14" t="s">
        <v>32</v>
      </c>
    </row>
    <row r="15" spans="2:6" x14ac:dyDescent="0.2">
      <c r="B15" t="s">
        <v>33</v>
      </c>
    </row>
  </sheetData>
  <pageMargins left="0.7" right="0.7" top="0.75" bottom="0.75" header="0.3" footer="0.3"/>
  <pageSetup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2:L5"/>
  <sheetViews>
    <sheetView showGridLines="0" tabSelected="1" zoomScaleNormal="100" workbookViewId="0"/>
  </sheetViews>
  <sheetFormatPr defaultColWidth="12.42578125" defaultRowHeight="12.75" x14ac:dyDescent="0.2"/>
  <cols>
    <col min="1" max="2" width="45.7109375" style="3" customWidth="1" collapsed="1"/>
    <col min="3" max="4" width="20.7109375" style="3" customWidth="1" collapsed="1"/>
    <col min="5" max="12" width="12.42578125" style="3"/>
    <col min="13" max="16384" width="12.42578125" style="3" collapsed="1"/>
  </cols>
  <sheetData>
    <row r="2" spans="1:4" ht="23.25" x14ac:dyDescent="0.2">
      <c r="A2" s="4" t="s">
        <v>19</v>
      </c>
      <c r="B2"/>
      <c r="C2" s="5"/>
      <c r="D2" s="5"/>
    </row>
    <row r="3" spans="1:4" x14ac:dyDescent="0.2">
      <c r="A3"/>
      <c r="B3" s="5"/>
      <c r="C3" s="5"/>
      <c r="D3" s="5"/>
    </row>
    <row r="4" spans="1:4" ht="15" x14ac:dyDescent="0.2">
      <c r="A4" s="6" t="s">
        <v>11</v>
      </c>
      <c r="B4" s="6" t="s">
        <v>12</v>
      </c>
      <c r="C4" s="7" t="s">
        <v>13</v>
      </c>
      <c r="D4" s="7" t="s">
        <v>14</v>
      </c>
    </row>
    <row r="5" spans="1:4" ht="38.25" x14ac:dyDescent="0.2">
      <c r="A5" s="8" t="s">
        <v>15</v>
      </c>
      <c r="B5" s="8" t="s">
        <v>16</v>
      </c>
      <c r="C5" s="9" t="s">
        <v>17</v>
      </c>
      <c r="D5" s="9" t="s">
        <v>18</v>
      </c>
    </row>
  </sheetData>
  <conditionalFormatting sqref="A1:D1048576">
    <cfRule type="expression" dxfId="1" priority="1">
      <formula>$B1="Sub-Total"</formula>
    </cfRule>
    <cfRule type="expression" dxfId="0" priority="2">
      <formula>$A1="Total"</formula>
    </cfRule>
  </conditionalFormatting>
  <pageMargins left="0.25" right="0.25" top="0.75" bottom="0.75" header="0.3" footer="0.3"/>
  <pageSetup fitToHeight="0" orientation="landscape" r:id="rId1"/>
  <headerFooter>
    <oddFooter>&amp;RPage  &amp;P |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Report Criteria</vt:lpstr>
      <vt:lpstr>Tabulation by SOC, PT</vt:lpstr>
      <vt:lpstr>'Report Criteria'!Print_Area</vt:lpstr>
      <vt:lpstr>'Tabulation by SOC, PT'!Print_Area</vt:lpstr>
      <vt:lpstr>'Tabulation by SOC, PT'!Print_Titles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PetraSchmitz</dc:creator>
  <cp:lastModifiedBy>Petra Schmitz</cp:lastModifiedBy>
  <cp:lastPrinted>2024-09-12T20:56:56Z</cp:lastPrinted>
  <dcterms:created xsi:type="dcterms:W3CDTF">2024-08-21T21:44:55Z</dcterms:created>
  <dcterms:modified xsi:type="dcterms:W3CDTF">2024-09-12T21:05:31Z</dcterms:modified>
</cp:coreProperties>
</file>